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7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D11" i="1"/>
  <c r="B11" i="1"/>
  <c r="E11" i="1"/>
  <c r="C11" i="1"/>
</calcChain>
</file>

<file path=xl/sharedStrings.xml><?xml version="1.0" encoding="utf-8"?>
<sst xmlns="http://schemas.openxmlformats.org/spreadsheetml/2006/main" count="9" uniqueCount="9">
  <si>
    <t>x</t>
  </si>
  <si>
    <t>Mean of x</t>
  </si>
  <si>
    <t>Error of x</t>
  </si>
  <si>
    <t>"=AVERAGE(…)"</t>
  </si>
  <si>
    <t>"=STDEV.S(…)"</t>
  </si>
  <si>
    <t>Error of mean of x</t>
  </si>
  <si>
    <t>Count</t>
  </si>
  <si>
    <t>"=COUNT(…)"</t>
  </si>
  <si>
    <t>"=error/SQRT(count)"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</si>
</sst>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15" zoomScaleNormal="115" zoomScalePageLayoutView="115" workbookViewId="0">
      <selection activeCell="B10" sqref="B10:E12"/>
    </sheetView>
  </sheetViews>
  <sheetFormatPr baseColWidth="10" defaultRowHeight="15" x14ac:dyDescent="0"/>
  <cols>
    <col min="1" max="1" width="6.1640625" customWidth="1"/>
    <col min="2" max="5" width="18.33203125" customWidth="1"/>
  </cols>
  <sheetData>
    <row r="1" spans="1:5">
      <c r="A1" s="5" t="s">
        <v>0</v>
      </c>
    </row>
    <row r="2" spans="1:5">
      <c r="A2" s="2">
        <f ca="1">10+2*RAND()</f>
        <v>11.346059675514107</v>
      </c>
    </row>
    <row r="3" spans="1:5">
      <c r="A3" s="2">
        <f t="shared" ref="A3:A8" ca="1" si="0">10+2*RAND()</f>
        <v>10.408529789942575</v>
      </c>
    </row>
    <row r="4" spans="1:5">
      <c r="A4" s="2">
        <f t="shared" ca="1" si="0"/>
        <v>11.303126548786297</v>
      </c>
    </row>
    <row r="5" spans="1:5">
      <c r="A5" s="2">
        <f t="shared" ca="1" si="0"/>
        <v>11.915270514947771</v>
      </c>
    </row>
    <row r="6" spans="1:5">
      <c r="A6" s="2">
        <f t="shared" ca="1" si="0"/>
        <v>11.590083876447293</v>
      </c>
    </row>
    <row r="7" spans="1:5">
      <c r="A7" s="2">
        <f t="shared" ca="1" si="0"/>
        <v>10.4195549666426</v>
      </c>
    </row>
    <row r="8" spans="1:5">
      <c r="A8" s="2">
        <f t="shared" ca="1" si="0"/>
        <v>11.819461421773177</v>
      </c>
    </row>
    <row r="10" spans="1:5">
      <c r="B10" s="4" t="s">
        <v>6</v>
      </c>
      <c r="C10" s="4" t="s">
        <v>1</v>
      </c>
      <c r="D10" s="4" t="s">
        <v>2</v>
      </c>
      <c r="E10" s="4" t="s">
        <v>5</v>
      </c>
    </row>
    <row r="11" spans="1:5">
      <c r="B11" s="1">
        <f ca="1">COUNT(A2:A8)</f>
        <v>7</v>
      </c>
      <c r="C11" s="3">
        <f ca="1">AVERAGE(A2:A8)</f>
        <v>11.257440970579117</v>
      </c>
      <c r="D11" s="1">
        <f ca="1">_xlfn.STDEV.S(A2:A8)</f>
        <v>0.61804821750302263</v>
      </c>
      <c r="E11" s="1">
        <f ca="1">D11/SQRT(B11)</f>
        <v>0.2336002688228222</v>
      </c>
    </row>
    <row r="12" spans="1:5">
      <c r="B12" s="1" t="s">
        <v>7</v>
      </c>
      <c r="C12" s="1" t="s">
        <v>3</v>
      </c>
      <c r="D12" s="1" t="s">
        <v>4</v>
      </c>
      <c r="E12" s="1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Southwestern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 Lee</dc:creator>
  <cp:lastModifiedBy>Wilfred Lee</cp:lastModifiedBy>
  <dcterms:created xsi:type="dcterms:W3CDTF">2015-01-17T14:04:23Z</dcterms:created>
  <dcterms:modified xsi:type="dcterms:W3CDTF">2015-01-17T15:20:58Z</dcterms:modified>
</cp:coreProperties>
</file>